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panasova\апанасова\Отчет об исполнении бюджета за 2025 год\"/>
    </mc:Choice>
  </mc:AlternateContent>
  <bookViews>
    <workbookView xWindow="0" yWindow="0" windowWidth="28800" windowHeight="11835" tabRatio="598"/>
  </bookViews>
  <sheets>
    <sheet name="приложение по остаткам" sheetId="1" r:id="rId1"/>
  </sheets>
  <calcPr calcId="152511"/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<sst xmlns="http://schemas.openxmlformats.org/spreadsheetml/2006/main" count="22" uniqueCount="22">
  <si>
    <t>№ п/п</t>
  </si>
  <si>
    <t>Наименование остатков средств</t>
  </si>
  <si>
    <t>Всего*</t>
  </si>
  <si>
    <t>Примечание</t>
  </si>
  <si>
    <r>
      <t xml:space="preserve">Свободные остатки средств, </t>
    </r>
    <r>
      <rPr>
        <i/>
        <u/>
        <sz val="14"/>
        <rFont val="Times New Roman"/>
        <family val="1"/>
        <charset val="204"/>
      </rPr>
      <t>из них:</t>
    </r>
  </si>
  <si>
    <t>Остатки средств бюджета по состоянию на 01.01.2026</t>
  </si>
  <si>
    <t>Субсидии бюджетам муниципальных образований,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"Развитие субъектов малого исреднего предпинимательства" государственной программы Красноярского края "Развитие малого и среднего предпринимательства и иновационной деятельности"</t>
  </si>
  <si>
    <t>Субсидии бюджеттам муниципаоьных образований на реализацию муниципальных программ развития субъектов МСП в целях реализации ивестиционных проектов субъектами малого и среднего предпринимательства в приоритетных отраслях в рамках ведомственного проекта "Развитие субъектов малого и среднего предпринимательства" государственной программы Красноярского края "Развитие промышленности,энергетики, малого и среднего предпринимательства и инновационной деятельности"</t>
  </si>
  <si>
    <t>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</si>
  <si>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</si>
  <si>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финансирование расходов по капитальному ремонту,реконструкции находящихся в муниципальной собственности объектов коммунальной инфраструктуры,источников тепловой энергиии и тепловых сетей,объектов электросетевого хозяйства и источников электрической энергии,а также на приобретение технологического оборудования,спецтехники для обеспечения функционирования систем теплоснабжения,электроснабжения,водоснабжения,водоотведения и очистки сточных вод в рамках ведомственного проекта "Модернизация,реконструкция и капитальный ремонт объектов коммунальной инфраструктуры муниципальных образований"</t>
  </si>
  <si>
    <t xml:space="preserve"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
</t>
  </si>
  <si>
    <t>Субвенция бюджетам муниципальных образований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"Охрана природных комплексов и объектов "государственной программы Красноярского края "Охрана окружающей среды, воспроизводство природных ресурсов"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</si>
  <si>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</si>
  <si>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</si>
  <si>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</si>
  <si>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финансовое обеспечение (возмещение) расходов на увеличение размеров оплаты труда отдельным категориям работников бюджетной сферы Красноярского края по министерству финансов Красноярского края в рамках  непрограмных расходов</t>
  </si>
  <si>
    <t>Иные межбюджетные трансферты бюджетам муниципальных образований на финансовое обеспечение ( возмещение) расходов, связанных с предоставлением выплат работникам при увольнении из подлежащих ликвидации органов местного самоуправления муниципальных образований, по министерству финансов красноярского края в рамках непрограммных расходов</t>
  </si>
  <si>
    <t>Приложение № 1</t>
  </si>
  <si>
    <t>к Пояснительной записке</t>
  </si>
  <si>
    <r>
      <t xml:space="preserve">Целевые остатки средств </t>
    </r>
    <r>
      <rPr>
        <b/>
        <i/>
        <sz val="14"/>
        <rFont val="Times New Roman"/>
        <family val="1"/>
        <charset val="204"/>
      </rPr>
      <t>(субвенции, субсидии, иные межбюджетные трансферты, ср-ва резервного фонда)</t>
    </r>
    <r>
      <rPr>
        <b/>
        <sz val="14"/>
        <rFont val="Times New Roman"/>
        <family val="1"/>
        <charset val="204"/>
      </rPr>
      <t>всего , в том числе:</t>
    </r>
  </si>
  <si>
    <t xml:space="preserve">ВСЕГО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</si>
</sst>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00"/>
    <numFmt numFmtId="166" formatCode="#,##0.00\ _р_."/>
  </numFmts>
  <fonts count="11" x14ac:knownFonts="1"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 tint="4.9989318521683403E-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horizontal="left" wrapText="1"/>
    </xf>
    <xf numFmtId="0" fontId="1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7" xfId="0" applyFont="1" applyBorder="1" applyAlignment="1">
      <alignment vertical="center" wrapText="1"/>
    </xf>
    <xf numFmtId="0" fontId="2" fillId="0" borderId="9" xfId="0" applyFont="1" applyBorder="1"/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4" fontId="1" fillId="0" borderId="1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4" fontId="1" fillId="0" borderId="20" xfId="0" applyNumberFormat="1" applyFont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center"/>
    </xf>
    <xf numFmtId="4" fontId="8" fillId="0" borderId="1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0" borderId="23" xfId="1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4" fontId="4" fillId="0" borderId="1" xfId="1" applyNumberFormat="1" applyFont="1" applyBorder="1" applyAlignment="1">
      <alignment horizontal="center"/>
    </xf>
    <xf numFmtId="166" fontId="4" fillId="0" borderId="1" xfId="1" applyNumberFormat="1" applyFont="1" applyBorder="1" applyAlignment="1">
      <alignment horizontal="center" wrapText="1"/>
    </xf>
    <xf numFmtId="165" fontId="4" fillId="0" borderId="23" xfId="2" applyNumberFormat="1" applyFont="1" applyFill="1" applyBorder="1" applyAlignment="1" applyProtection="1">
      <alignment horizontal="left" vertical="center" wrapText="1"/>
      <protection hidden="1"/>
    </xf>
    <xf numFmtId="4" fontId="1" fillId="0" borderId="13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wrapText="1"/>
    </xf>
    <xf numFmtId="0" fontId="10" fillId="0" borderId="0" xfId="0" applyFont="1"/>
    <xf numFmtId="0" fontId="1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zoomScale="70" zoomScaleNormal="70" workbookViewId="0">
      <selection activeCell="H8" sqref="H8"/>
    </sheetView>
  </sheetViews>
  <sheetFormatPr defaultColWidth="9.140625" defaultRowHeight="18.75" x14ac:dyDescent="0.3"/>
  <cols>
    <col min="1" max="1" width="6.7109375" style="1" customWidth="1"/>
    <col min="2" max="2" width="86" style="2" customWidth="1"/>
    <col min="3" max="3" width="20.28515625" style="1" customWidth="1"/>
    <col min="4" max="4" width="23.28515625" style="1" customWidth="1"/>
    <col min="5" max="5" width="18" style="1" customWidth="1"/>
    <col min="6" max="6" width="18.28515625" style="1" customWidth="1"/>
    <col min="7" max="9" width="18.7109375" style="1" customWidth="1"/>
    <col min="10" max="10" width="19.85546875" style="1" customWidth="1"/>
    <col min="11" max="11" width="18.28515625" style="1" customWidth="1"/>
    <col min="12" max="12" width="18.140625" style="1" customWidth="1"/>
    <col min="13" max="13" width="18.85546875" style="1" customWidth="1"/>
    <col min="14" max="16384" width="9.140625" style="1"/>
  </cols>
  <sheetData>
    <row r="1" spans="1:13" ht="22.15" customHeight="1" x14ac:dyDescent="0.3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36.6" customHeight="1" x14ac:dyDescent="0.3">
      <c r="A2" s="52"/>
      <c r="B2" s="53"/>
      <c r="C2" s="52"/>
      <c r="D2" s="54"/>
      <c r="E2" s="55" t="s">
        <v>19</v>
      </c>
      <c r="F2" s="55"/>
      <c r="G2" s="55"/>
      <c r="H2" s="54"/>
      <c r="I2" s="54"/>
      <c r="J2" s="54"/>
      <c r="K2" s="56"/>
      <c r="L2" s="56"/>
      <c r="M2" s="56"/>
    </row>
    <row r="3" spans="1:13" x14ac:dyDescent="0.3">
      <c r="A3" s="57" t="s">
        <v>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5" spans="1:13" x14ac:dyDescent="0.3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ht="29.25" customHeight="1" thickBot="1" x14ac:dyDescent="0.35">
      <c r="M6" s="17"/>
    </row>
    <row r="7" spans="1:13" s="3" customFormat="1" ht="21.75" customHeight="1" x14ac:dyDescent="0.2">
      <c r="A7" s="29" t="s">
        <v>0</v>
      </c>
      <c r="B7" s="31" t="s">
        <v>1</v>
      </c>
      <c r="C7" s="33" t="s">
        <v>2</v>
      </c>
      <c r="D7" s="35" t="s">
        <v>3</v>
      </c>
    </row>
    <row r="8" spans="1:13" s="3" customFormat="1" ht="102.6" customHeight="1" thickBot="1" x14ac:dyDescent="0.25">
      <c r="A8" s="30"/>
      <c r="B8" s="32"/>
      <c r="C8" s="34"/>
      <c r="D8" s="36"/>
    </row>
    <row r="9" spans="1:13" ht="19.5" thickBot="1" x14ac:dyDescent="0.35">
      <c r="A9" s="12"/>
      <c r="B9" s="13">
        <v>1</v>
      </c>
      <c r="C9" s="14">
        <f>B9+1</f>
        <v>2</v>
      </c>
      <c r="D9" s="15">
        <v>3</v>
      </c>
    </row>
    <row r="10" spans="1:13" ht="35.450000000000003" customHeight="1" x14ac:dyDescent="0.3">
      <c r="A10" s="10">
        <v>1</v>
      </c>
      <c r="B10" s="11" t="s">
        <v>4</v>
      </c>
      <c r="C10" s="49">
        <v>6931021.5</v>
      </c>
      <c r="D10" s="18"/>
    </row>
    <row r="11" spans="1:13" s="4" customFormat="1" ht="98.45" customHeight="1" x14ac:dyDescent="0.3">
      <c r="A11" s="8">
        <v>3</v>
      </c>
      <c r="B11" s="6" t="s">
        <v>20</v>
      </c>
      <c r="C11" s="49">
        <v>7741786.5599999996</v>
      </c>
      <c r="D11" s="19"/>
    </row>
    <row r="12" spans="1:13" s="4" customFormat="1" ht="98.45" customHeight="1" x14ac:dyDescent="0.3">
      <c r="A12" s="39"/>
      <c r="B12" s="41" t="s">
        <v>6</v>
      </c>
      <c r="C12" s="23">
        <v>1104839.06</v>
      </c>
      <c r="D12" s="40"/>
    </row>
    <row r="13" spans="1:13" s="4" customFormat="1" ht="98.45" customHeight="1" x14ac:dyDescent="0.3">
      <c r="A13" s="39"/>
      <c r="B13" s="41" t="s">
        <v>7</v>
      </c>
      <c r="C13" s="23">
        <v>151259</v>
      </c>
      <c r="D13" s="40"/>
    </row>
    <row r="14" spans="1:13" s="4" customFormat="1" ht="98.45" customHeight="1" x14ac:dyDescent="0.3">
      <c r="A14" s="39"/>
      <c r="B14" s="42" t="s">
        <v>8</v>
      </c>
      <c r="C14" s="23">
        <v>238645.19</v>
      </c>
      <c r="D14" s="40"/>
    </row>
    <row r="15" spans="1:13" s="4" customFormat="1" ht="98.45" customHeight="1" x14ac:dyDescent="0.3">
      <c r="A15" s="39"/>
      <c r="B15" s="42" t="s">
        <v>9</v>
      </c>
      <c r="C15" s="23">
        <v>11743.06</v>
      </c>
      <c r="D15" s="40"/>
    </row>
    <row r="16" spans="1:13" s="4" customFormat="1" ht="98.45" customHeight="1" x14ac:dyDescent="0.3">
      <c r="A16" s="39"/>
      <c r="B16" s="43" t="s">
        <v>10</v>
      </c>
      <c r="C16" s="23">
        <v>99000</v>
      </c>
      <c r="D16" s="40"/>
    </row>
    <row r="17" spans="1:13" s="4" customFormat="1" ht="98.45" customHeight="1" x14ac:dyDescent="0.3">
      <c r="A17" s="39"/>
      <c r="B17" s="48" t="s">
        <v>11</v>
      </c>
      <c r="C17" s="47">
        <v>7341.929999999702</v>
      </c>
      <c r="D17" s="40"/>
    </row>
    <row r="18" spans="1:13" s="4" customFormat="1" ht="98.45" customHeight="1" x14ac:dyDescent="0.3">
      <c r="A18" s="39"/>
      <c r="B18" s="43" t="s">
        <v>12</v>
      </c>
      <c r="C18" s="25">
        <v>3639.92</v>
      </c>
      <c r="D18" s="40"/>
    </row>
    <row r="19" spans="1:13" s="4" customFormat="1" ht="98.45" customHeight="1" x14ac:dyDescent="0.3">
      <c r="A19" s="39"/>
      <c r="B19" s="42" t="s">
        <v>13</v>
      </c>
      <c r="C19" s="24">
        <v>22831.079999999973</v>
      </c>
      <c r="D19" s="40"/>
    </row>
    <row r="20" spans="1:13" s="4" customFormat="1" ht="98.45" customHeight="1" x14ac:dyDescent="0.3">
      <c r="A20" s="39"/>
      <c r="B20" s="42" t="s">
        <v>14</v>
      </c>
      <c r="C20" s="24">
        <v>28567.050000000017</v>
      </c>
      <c r="D20" s="40"/>
    </row>
    <row r="21" spans="1:13" s="4" customFormat="1" ht="98.45" customHeight="1" x14ac:dyDescent="0.3">
      <c r="A21" s="39"/>
      <c r="B21" s="42" t="s">
        <v>15</v>
      </c>
      <c r="C21" s="24">
        <v>410798.49000000057</v>
      </c>
      <c r="D21" s="40"/>
    </row>
    <row r="22" spans="1:13" s="4" customFormat="1" ht="98.45" customHeight="1" x14ac:dyDescent="0.3">
      <c r="A22" s="39"/>
      <c r="B22" s="44" t="s">
        <v>16</v>
      </c>
      <c r="C22" s="46">
        <v>826382.73</v>
      </c>
      <c r="D22" s="40"/>
    </row>
    <row r="23" spans="1:13" s="4" customFormat="1" ht="98.45" customHeight="1" thickBot="1" x14ac:dyDescent="0.35">
      <c r="A23" s="39"/>
      <c r="B23" s="45" t="s">
        <v>17</v>
      </c>
      <c r="C23" s="26">
        <v>4836739.05</v>
      </c>
      <c r="D23" s="40"/>
    </row>
    <row r="24" spans="1:13" s="4" customFormat="1" ht="33.75" customHeight="1" thickBot="1" x14ac:dyDescent="0.35">
      <c r="A24" s="9">
        <v>4</v>
      </c>
      <c r="B24" s="7" t="s">
        <v>21</v>
      </c>
      <c r="C24" s="50">
        <v>14672808.060000001</v>
      </c>
      <c r="D24" s="20"/>
    </row>
    <row r="25" spans="1:13" x14ac:dyDescent="0.3">
      <c r="B25" s="1"/>
    </row>
    <row r="26" spans="1:13" ht="22.9" customHeight="1" x14ac:dyDescent="0.3">
      <c r="C26" s="27"/>
      <c r="D26" s="27"/>
      <c r="E26" s="27"/>
      <c r="F26" s="27"/>
      <c r="G26" s="27"/>
      <c r="H26" s="27"/>
      <c r="I26" s="27"/>
      <c r="J26" s="27"/>
      <c r="K26" s="27"/>
    </row>
    <row r="27" spans="1:13" ht="22.15" customHeight="1" x14ac:dyDescent="0.3">
      <c r="B27" s="27"/>
      <c r="C27" s="28"/>
      <c r="D27" s="28"/>
      <c r="E27" s="28"/>
      <c r="F27" s="28"/>
      <c r="G27" s="28"/>
      <c r="H27" s="28"/>
      <c r="I27" s="28"/>
      <c r="J27" s="28"/>
      <c r="K27" s="16"/>
    </row>
    <row r="28" spans="1:13" ht="23.25" customHeight="1" x14ac:dyDescent="0.3">
      <c r="B28" s="28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3" ht="18.75" customHeight="1" x14ac:dyDescent="0.3">
      <c r="B29" s="21"/>
      <c r="C29" s="5"/>
      <c r="D29" s="5"/>
      <c r="E29" s="16"/>
      <c r="F29" s="5"/>
      <c r="G29" s="16"/>
      <c r="H29" s="5"/>
      <c r="I29" s="16"/>
      <c r="J29" s="5"/>
      <c r="K29" s="5"/>
    </row>
    <row r="30" spans="1:13" ht="20.25" customHeight="1" x14ac:dyDescent="0.3">
      <c r="B30" s="5"/>
      <c r="C30" s="27"/>
      <c r="D30" s="27"/>
      <c r="E30" s="27"/>
      <c r="F30" s="27"/>
      <c r="G30" s="27"/>
      <c r="H30" s="27"/>
      <c r="I30" s="27"/>
      <c r="J30" s="27"/>
      <c r="K30" s="27"/>
    </row>
    <row r="31" spans="1:13" ht="20.25" customHeight="1" x14ac:dyDescent="0.3">
      <c r="B31" s="27"/>
      <c r="C31" s="28"/>
      <c r="D31" s="28"/>
      <c r="E31" s="28"/>
      <c r="F31" s="28"/>
      <c r="G31" s="28"/>
      <c r="H31" s="28"/>
      <c r="I31" s="28"/>
      <c r="J31" s="28"/>
      <c r="K31" s="5"/>
    </row>
    <row r="32" spans="1:13" ht="35.25" customHeight="1" x14ac:dyDescent="0.3">
      <c r="B32" s="28"/>
      <c r="L32" s="38"/>
      <c r="M32" s="38"/>
    </row>
  </sheetData>
  <mergeCells count="9">
    <mergeCell ref="L32:M32"/>
    <mergeCell ref="A5:M5"/>
    <mergeCell ref="A1:M1"/>
    <mergeCell ref="A3:M3"/>
    <mergeCell ref="A7:A8"/>
    <mergeCell ref="B7:B8"/>
    <mergeCell ref="C7:C8"/>
    <mergeCell ref="E2:G2"/>
    <mergeCell ref="D7:D8"/>
  </mergeCells>
  <phoneticPr fontId="0" type="noConversion"/>
  <pageMargins left="0.39370078740157483" right="0" top="0.19685039370078741" bottom="0" header="0.11811023622047245" footer="0.11811023622047245"/>
  <pageSetup paperSize="9" scale="3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по остаткам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2026-02-25T03:56:45Z</cp:lastPrinted>
  <dcterms:created xsi:type="dcterms:W3CDTF">1996-10-08T23:32:33Z</dcterms:created>
  <dcterms:modified xsi:type="dcterms:W3CDTF">2026-02-25T03:56:53Z</dcterms:modified>
</cp:coreProperties>
</file>